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c\Desktop\"/>
    </mc:Choice>
  </mc:AlternateContent>
  <xr:revisionPtr revIDLastSave="0" documentId="8_{E1C46727-63EA-4315-9F41-4B68C8B1CC31}" xr6:coauthVersionLast="47" xr6:coauthVersionMax="47" xr10:uidLastSave="{00000000-0000-0000-0000-000000000000}"/>
  <bookViews>
    <workbookView xWindow="-120" yWindow="-120" windowWidth="20730" windowHeight="11040" xr2:uid="{8EC35225-3AEC-4F80-A4CA-FFAB7324FDAD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</calcChain>
</file>

<file path=xl/sharedStrings.xml><?xml version="1.0" encoding="utf-8"?>
<sst xmlns="http://schemas.openxmlformats.org/spreadsheetml/2006/main" count="84" uniqueCount="51">
  <si>
    <t>FINISHING POSITIONS</t>
  </si>
  <si>
    <t>TIME WITHOUT HANDICAP</t>
  </si>
  <si>
    <t>NAME</t>
  </si>
  <si>
    <t>Mins</t>
  </si>
  <si>
    <t>Secs</t>
  </si>
  <si>
    <t>HANDICAP</t>
  </si>
  <si>
    <t>NETT</t>
  </si>
  <si>
    <t>TIME</t>
  </si>
  <si>
    <t>1</t>
  </si>
  <si>
    <t>Danny Holeyman</t>
  </si>
  <si>
    <t>45</t>
  </si>
  <si>
    <t>Ronan Edwards</t>
  </si>
  <si>
    <t>2</t>
  </si>
  <si>
    <t>Neil Crisp</t>
  </si>
  <si>
    <t>Steve Philcox</t>
  </si>
  <si>
    <t>3</t>
  </si>
  <si>
    <t>Dennis Briggs</t>
  </si>
  <si>
    <t>41</t>
  </si>
  <si>
    <t>Aaron Hick</t>
  </si>
  <si>
    <t>4</t>
  </si>
  <si>
    <t>Julia Galea</t>
  </si>
  <si>
    <t>00</t>
  </si>
  <si>
    <t xml:space="preserve">Danny Holeyman </t>
  </si>
  <si>
    <t>5</t>
  </si>
  <si>
    <t>Jordan Hinds</t>
  </si>
  <si>
    <t>06</t>
  </si>
  <si>
    <t>Made up own Course</t>
  </si>
  <si>
    <t>6</t>
  </si>
  <si>
    <t>Samuel Crane</t>
  </si>
  <si>
    <t>Alfie Hick</t>
  </si>
  <si>
    <t>7</t>
  </si>
  <si>
    <t>Di Crisp</t>
  </si>
  <si>
    <t>40</t>
  </si>
  <si>
    <t>Steve Crane</t>
  </si>
  <si>
    <t>8</t>
  </si>
  <si>
    <t>Dennis Brggs</t>
  </si>
  <si>
    <t>9</t>
  </si>
  <si>
    <t>58</t>
  </si>
  <si>
    <t>Wayne Hick</t>
  </si>
  <si>
    <t>10</t>
  </si>
  <si>
    <t>05</t>
  </si>
  <si>
    <t>George Hick</t>
  </si>
  <si>
    <t>11</t>
  </si>
  <si>
    <t>24</t>
  </si>
  <si>
    <t>Charlie Hick</t>
  </si>
  <si>
    <t>12</t>
  </si>
  <si>
    <t>Doris Gaga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</si>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</sst>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0"/>
      <name val="Arial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796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69E2-9FEA-4DEE-912B-DA86C9C6AD95}">
  <dimension ref="A2:O19"/>
  <sheetViews>
    <sheetView tabSelected="1" workbookViewId="0"/>
  </sheetViews>
  <sheetFormatPr defaultRowHeight="12.75" x14ac:dyDescent="0.2"/>
  <cols>
    <col min="1" max="1" width="9.140625" style="5"/>
    <col min="2" max="2" width="15.28515625" style="5" bestFit="1" customWidth="1"/>
    <col min="3" max="9" width="9.140625" style="5"/>
    <col min="10" max="10" width="18.7109375" style="5" bestFit="1" customWidth="1"/>
    <col min="11" max="12" width="9.140625" style="5"/>
    <col min="13" max="13" width="15.85546875" style="5" bestFit="1" customWidth="1"/>
    <col min="14" max="257" width="9.140625" style="5"/>
    <col min="258" max="258" width="15.28515625" style="5" bestFit="1" customWidth="1"/>
    <col min="259" max="265" width="9.140625" style="5"/>
    <col min="266" max="266" width="18.7109375" style="5" bestFit="1" customWidth="1"/>
    <col min="267" max="268" width="9.140625" style="5"/>
    <col min="269" max="269" width="15.85546875" style="5" bestFit="1" customWidth="1"/>
    <col min="270" max="513" width="9.140625" style="5"/>
    <col min="514" max="514" width="15.28515625" style="5" bestFit="1" customWidth="1"/>
    <col min="515" max="521" width="9.140625" style="5"/>
    <col min="522" max="522" width="18.7109375" style="5" bestFit="1" customWidth="1"/>
    <col min="523" max="524" width="9.140625" style="5"/>
    <col min="525" max="525" width="15.85546875" style="5" bestFit="1" customWidth="1"/>
    <col min="526" max="769" width="9.140625" style="5"/>
    <col min="770" max="770" width="15.28515625" style="5" bestFit="1" customWidth="1"/>
    <col min="771" max="777" width="9.140625" style="5"/>
    <col min="778" max="778" width="18.7109375" style="5" bestFit="1" customWidth="1"/>
    <col min="779" max="780" width="9.140625" style="5"/>
    <col min="781" max="781" width="15.85546875" style="5" bestFit="1" customWidth="1"/>
    <col min="782" max="1025" width="9.140625" style="5"/>
    <col min="1026" max="1026" width="15.28515625" style="5" bestFit="1" customWidth="1"/>
    <col min="1027" max="1033" width="9.140625" style="5"/>
    <col min="1034" max="1034" width="18.7109375" style="5" bestFit="1" customWidth="1"/>
    <col min="1035" max="1036" width="9.140625" style="5"/>
    <col min="1037" max="1037" width="15.85546875" style="5" bestFit="1" customWidth="1"/>
    <col min="1038" max="1281" width="9.140625" style="5"/>
    <col min="1282" max="1282" width="15.28515625" style="5" bestFit="1" customWidth="1"/>
    <col min="1283" max="1289" width="9.140625" style="5"/>
    <col min="1290" max="1290" width="18.7109375" style="5" bestFit="1" customWidth="1"/>
    <col min="1291" max="1292" width="9.140625" style="5"/>
    <col min="1293" max="1293" width="15.85546875" style="5" bestFit="1" customWidth="1"/>
    <col min="1294" max="1537" width="9.140625" style="5"/>
    <col min="1538" max="1538" width="15.28515625" style="5" bestFit="1" customWidth="1"/>
    <col min="1539" max="1545" width="9.140625" style="5"/>
    <col min="1546" max="1546" width="18.7109375" style="5" bestFit="1" customWidth="1"/>
    <col min="1547" max="1548" width="9.140625" style="5"/>
    <col min="1549" max="1549" width="15.85546875" style="5" bestFit="1" customWidth="1"/>
    <col min="1550" max="1793" width="9.140625" style="5"/>
    <col min="1794" max="1794" width="15.28515625" style="5" bestFit="1" customWidth="1"/>
    <col min="1795" max="1801" width="9.140625" style="5"/>
    <col min="1802" max="1802" width="18.7109375" style="5" bestFit="1" customWidth="1"/>
    <col min="1803" max="1804" width="9.140625" style="5"/>
    <col min="1805" max="1805" width="15.85546875" style="5" bestFit="1" customWidth="1"/>
    <col min="1806" max="2049" width="9.140625" style="5"/>
    <col min="2050" max="2050" width="15.28515625" style="5" bestFit="1" customWidth="1"/>
    <col min="2051" max="2057" width="9.140625" style="5"/>
    <col min="2058" max="2058" width="18.7109375" style="5" bestFit="1" customWidth="1"/>
    <col min="2059" max="2060" width="9.140625" style="5"/>
    <col min="2061" max="2061" width="15.85546875" style="5" bestFit="1" customWidth="1"/>
    <col min="2062" max="2305" width="9.140625" style="5"/>
    <col min="2306" max="2306" width="15.28515625" style="5" bestFit="1" customWidth="1"/>
    <col min="2307" max="2313" width="9.140625" style="5"/>
    <col min="2314" max="2314" width="18.7109375" style="5" bestFit="1" customWidth="1"/>
    <col min="2315" max="2316" width="9.140625" style="5"/>
    <col min="2317" max="2317" width="15.85546875" style="5" bestFit="1" customWidth="1"/>
    <col min="2318" max="2561" width="9.140625" style="5"/>
    <col min="2562" max="2562" width="15.28515625" style="5" bestFit="1" customWidth="1"/>
    <col min="2563" max="2569" width="9.140625" style="5"/>
    <col min="2570" max="2570" width="18.7109375" style="5" bestFit="1" customWidth="1"/>
    <col min="2571" max="2572" width="9.140625" style="5"/>
    <col min="2573" max="2573" width="15.85546875" style="5" bestFit="1" customWidth="1"/>
    <col min="2574" max="2817" width="9.140625" style="5"/>
    <col min="2818" max="2818" width="15.28515625" style="5" bestFit="1" customWidth="1"/>
    <col min="2819" max="2825" width="9.140625" style="5"/>
    <col min="2826" max="2826" width="18.7109375" style="5" bestFit="1" customWidth="1"/>
    <col min="2827" max="2828" width="9.140625" style="5"/>
    <col min="2829" max="2829" width="15.85546875" style="5" bestFit="1" customWidth="1"/>
    <col min="2830" max="3073" width="9.140625" style="5"/>
    <col min="3074" max="3074" width="15.28515625" style="5" bestFit="1" customWidth="1"/>
    <col min="3075" max="3081" width="9.140625" style="5"/>
    <col min="3082" max="3082" width="18.7109375" style="5" bestFit="1" customWidth="1"/>
    <col min="3083" max="3084" width="9.140625" style="5"/>
    <col min="3085" max="3085" width="15.85546875" style="5" bestFit="1" customWidth="1"/>
    <col min="3086" max="3329" width="9.140625" style="5"/>
    <col min="3330" max="3330" width="15.28515625" style="5" bestFit="1" customWidth="1"/>
    <col min="3331" max="3337" width="9.140625" style="5"/>
    <col min="3338" max="3338" width="18.7109375" style="5" bestFit="1" customWidth="1"/>
    <col min="3339" max="3340" width="9.140625" style="5"/>
    <col min="3341" max="3341" width="15.85546875" style="5" bestFit="1" customWidth="1"/>
    <col min="3342" max="3585" width="9.140625" style="5"/>
    <col min="3586" max="3586" width="15.28515625" style="5" bestFit="1" customWidth="1"/>
    <col min="3587" max="3593" width="9.140625" style="5"/>
    <col min="3594" max="3594" width="18.7109375" style="5" bestFit="1" customWidth="1"/>
    <col min="3595" max="3596" width="9.140625" style="5"/>
    <col min="3597" max="3597" width="15.85546875" style="5" bestFit="1" customWidth="1"/>
    <col min="3598" max="3841" width="9.140625" style="5"/>
    <col min="3842" max="3842" width="15.28515625" style="5" bestFit="1" customWidth="1"/>
    <col min="3843" max="3849" width="9.140625" style="5"/>
    <col min="3850" max="3850" width="18.7109375" style="5" bestFit="1" customWidth="1"/>
    <col min="3851" max="3852" width="9.140625" style="5"/>
    <col min="3853" max="3853" width="15.85546875" style="5" bestFit="1" customWidth="1"/>
    <col min="3854" max="4097" width="9.140625" style="5"/>
    <col min="4098" max="4098" width="15.28515625" style="5" bestFit="1" customWidth="1"/>
    <col min="4099" max="4105" width="9.140625" style="5"/>
    <col min="4106" max="4106" width="18.7109375" style="5" bestFit="1" customWidth="1"/>
    <col min="4107" max="4108" width="9.140625" style="5"/>
    <col min="4109" max="4109" width="15.85546875" style="5" bestFit="1" customWidth="1"/>
    <col min="4110" max="4353" width="9.140625" style="5"/>
    <col min="4354" max="4354" width="15.28515625" style="5" bestFit="1" customWidth="1"/>
    <col min="4355" max="4361" width="9.140625" style="5"/>
    <col min="4362" max="4362" width="18.7109375" style="5" bestFit="1" customWidth="1"/>
    <col min="4363" max="4364" width="9.140625" style="5"/>
    <col min="4365" max="4365" width="15.85546875" style="5" bestFit="1" customWidth="1"/>
    <col min="4366" max="4609" width="9.140625" style="5"/>
    <col min="4610" max="4610" width="15.28515625" style="5" bestFit="1" customWidth="1"/>
    <col min="4611" max="4617" width="9.140625" style="5"/>
    <col min="4618" max="4618" width="18.7109375" style="5" bestFit="1" customWidth="1"/>
    <col min="4619" max="4620" width="9.140625" style="5"/>
    <col min="4621" max="4621" width="15.85546875" style="5" bestFit="1" customWidth="1"/>
    <col min="4622" max="4865" width="9.140625" style="5"/>
    <col min="4866" max="4866" width="15.28515625" style="5" bestFit="1" customWidth="1"/>
    <col min="4867" max="4873" width="9.140625" style="5"/>
    <col min="4874" max="4874" width="18.7109375" style="5" bestFit="1" customWidth="1"/>
    <col min="4875" max="4876" width="9.140625" style="5"/>
    <col min="4877" max="4877" width="15.85546875" style="5" bestFit="1" customWidth="1"/>
    <col min="4878" max="5121" width="9.140625" style="5"/>
    <col min="5122" max="5122" width="15.28515625" style="5" bestFit="1" customWidth="1"/>
    <col min="5123" max="5129" width="9.140625" style="5"/>
    <col min="5130" max="5130" width="18.7109375" style="5" bestFit="1" customWidth="1"/>
    <col min="5131" max="5132" width="9.140625" style="5"/>
    <col min="5133" max="5133" width="15.85546875" style="5" bestFit="1" customWidth="1"/>
    <col min="5134" max="5377" width="9.140625" style="5"/>
    <col min="5378" max="5378" width="15.28515625" style="5" bestFit="1" customWidth="1"/>
    <col min="5379" max="5385" width="9.140625" style="5"/>
    <col min="5386" max="5386" width="18.7109375" style="5" bestFit="1" customWidth="1"/>
    <col min="5387" max="5388" width="9.140625" style="5"/>
    <col min="5389" max="5389" width="15.85546875" style="5" bestFit="1" customWidth="1"/>
    <col min="5390" max="5633" width="9.140625" style="5"/>
    <col min="5634" max="5634" width="15.28515625" style="5" bestFit="1" customWidth="1"/>
    <col min="5635" max="5641" width="9.140625" style="5"/>
    <col min="5642" max="5642" width="18.7109375" style="5" bestFit="1" customWidth="1"/>
    <col min="5643" max="5644" width="9.140625" style="5"/>
    <col min="5645" max="5645" width="15.85546875" style="5" bestFit="1" customWidth="1"/>
    <col min="5646" max="5889" width="9.140625" style="5"/>
    <col min="5890" max="5890" width="15.28515625" style="5" bestFit="1" customWidth="1"/>
    <col min="5891" max="5897" width="9.140625" style="5"/>
    <col min="5898" max="5898" width="18.7109375" style="5" bestFit="1" customWidth="1"/>
    <col min="5899" max="5900" width="9.140625" style="5"/>
    <col min="5901" max="5901" width="15.85546875" style="5" bestFit="1" customWidth="1"/>
    <col min="5902" max="6145" width="9.140625" style="5"/>
    <col min="6146" max="6146" width="15.28515625" style="5" bestFit="1" customWidth="1"/>
    <col min="6147" max="6153" width="9.140625" style="5"/>
    <col min="6154" max="6154" width="18.7109375" style="5" bestFit="1" customWidth="1"/>
    <col min="6155" max="6156" width="9.140625" style="5"/>
    <col min="6157" max="6157" width="15.85546875" style="5" bestFit="1" customWidth="1"/>
    <col min="6158" max="6401" width="9.140625" style="5"/>
    <col min="6402" max="6402" width="15.28515625" style="5" bestFit="1" customWidth="1"/>
    <col min="6403" max="6409" width="9.140625" style="5"/>
    <col min="6410" max="6410" width="18.7109375" style="5" bestFit="1" customWidth="1"/>
    <col min="6411" max="6412" width="9.140625" style="5"/>
    <col min="6413" max="6413" width="15.85546875" style="5" bestFit="1" customWidth="1"/>
    <col min="6414" max="6657" width="9.140625" style="5"/>
    <col min="6658" max="6658" width="15.28515625" style="5" bestFit="1" customWidth="1"/>
    <col min="6659" max="6665" width="9.140625" style="5"/>
    <col min="6666" max="6666" width="18.7109375" style="5" bestFit="1" customWidth="1"/>
    <col min="6667" max="6668" width="9.140625" style="5"/>
    <col min="6669" max="6669" width="15.85546875" style="5" bestFit="1" customWidth="1"/>
    <col min="6670" max="6913" width="9.140625" style="5"/>
    <col min="6914" max="6914" width="15.28515625" style="5" bestFit="1" customWidth="1"/>
    <col min="6915" max="6921" width="9.140625" style="5"/>
    <col min="6922" max="6922" width="18.7109375" style="5" bestFit="1" customWidth="1"/>
    <col min="6923" max="6924" width="9.140625" style="5"/>
    <col min="6925" max="6925" width="15.85546875" style="5" bestFit="1" customWidth="1"/>
    <col min="6926" max="7169" width="9.140625" style="5"/>
    <col min="7170" max="7170" width="15.28515625" style="5" bestFit="1" customWidth="1"/>
    <col min="7171" max="7177" width="9.140625" style="5"/>
    <col min="7178" max="7178" width="18.7109375" style="5" bestFit="1" customWidth="1"/>
    <col min="7179" max="7180" width="9.140625" style="5"/>
    <col min="7181" max="7181" width="15.85546875" style="5" bestFit="1" customWidth="1"/>
    <col min="7182" max="7425" width="9.140625" style="5"/>
    <col min="7426" max="7426" width="15.28515625" style="5" bestFit="1" customWidth="1"/>
    <col min="7427" max="7433" width="9.140625" style="5"/>
    <col min="7434" max="7434" width="18.7109375" style="5" bestFit="1" customWidth="1"/>
    <col min="7435" max="7436" width="9.140625" style="5"/>
    <col min="7437" max="7437" width="15.85546875" style="5" bestFit="1" customWidth="1"/>
    <col min="7438" max="7681" width="9.140625" style="5"/>
    <col min="7682" max="7682" width="15.28515625" style="5" bestFit="1" customWidth="1"/>
    <col min="7683" max="7689" width="9.140625" style="5"/>
    <col min="7690" max="7690" width="18.7109375" style="5" bestFit="1" customWidth="1"/>
    <col min="7691" max="7692" width="9.140625" style="5"/>
    <col min="7693" max="7693" width="15.85546875" style="5" bestFit="1" customWidth="1"/>
    <col min="7694" max="7937" width="9.140625" style="5"/>
    <col min="7938" max="7938" width="15.28515625" style="5" bestFit="1" customWidth="1"/>
    <col min="7939" max="7945" width="9.140625" style="5"/>
    <col min="7946" max="7946" width="18.7109375" style="5" bestFit="1" customWidth="1"/>
    <col min="7947" max="7948" width="9.140625" style="5"/>
    <col min="7949" max="7949" width="15.85546875" style="5" bestFit="1" customWidth="1"/>
    <col min="7950" max="8193" width="9.140625" style="5"/>
    <col min="8194" max="8194" width="15.28515625" style="5" bestFit="1" customWidth="1"/>
    <col min="8195" max="8201" width="9.140625" style="5"/>
    <col min="8202" max="8202" width="18.7109375" style="5" bestFit="1" customWidth="1"/>
    <col min="8203" max="8204" width="9.140625" style="5"/>
    <col min="8205" max="8205" width="15.85546875" style="5" bestFit="1" customWidth="1"/>
    <col min="8206" max="8449" width="9.140625" style="5"/>
    <col min="8450" max="8450" width="15.28515625" style="5" bestFit="1" customWidth="1"/>
    <col min="8451" max="8457" width="9.140625" style="5"/>
    <col min="8458" max="8458" width="18.7109375" style="5" bestFit="1" customWidth="1"/>
    <col min="8459" max="8460" width="9.140625" style="5"/>
    <col min="8461" max="8461" width="15.85546875" style="5" bestFit="1" customWidth="1"/>
    <col min="8462" max="8705" width="9.140625" style="5"/>
    <col min="8706" max="8706" width="15.28515625" style="5" bestFit="1" customWidth="1"/>
    <col min="8707" max="8713" width="9.140625" style="5"/>
    <col min="8714" max="8714" width="18.7109375" style="5" bestFit="1" customWidth="1"/>
    <col min="8715" max="8716" width="9.140625" style="5"/>
    <col min="8717" max="8717" width="15.85546875" style="5" bestFit="1" customWidth="1"/>
    <col min="8718" max="8961" width="9.140625" style="5"/>
    <col min="8962" max="8962" width="15.28515625" style="5" bestFit="1" customWidth="1"/>
    <col min="8963" max="8969" width="9.140625" style="5"/>
    <col min="8970" max="8970" width="18.7109375" style="5" bestFit="1" customWidth="1"/>
    <col min="8971" max="8972" width="9.140625" style="5"/>
    <col min="8973" max="8973" width="15.85546875" style="5" bestFit="1" customWidth="1"/>
    <col min="8974" max="9217" width="9.140625" style="5"/>
    <col min="9218" max="9218" width="15.28515625" style="5" bestFit="1" customWidth="1"/>
    <col min="9219" max="9225" width="9.140625" style="5"/>
    <col min="9226" max="9226" width="18.7109375" style="5" bestFit="1" customWidth="1"/>
    <col min="9227" max="9228" width="9.140625" style="5"/>
    <col min="9229" max="9229" width="15.85546875" style="5" bestFit="1" customWidth="1"/>
    <col min="9230" max="9473" width="9.140625" style="5"/>
    <col min="9474" max="9474" width="15.28515625" style="5" bestFit="1" customWidth="1"/>
    <col min="9475" max="9481" width="9.140625" style="5"/>
    <col min="9482" max="9482" width="18.7109375" style="5" bestFit="1" customWidth="1"/>
    <col min="9483" max="9484" width="9.140625" style="5"/>
    <col min="9485" max="9485" width="15.85546875" style="5" bestFit="1" customWidth="1"/>
    <col min="9486" max="9729" width="9.140625" style="5"/>
    <col min="9730" max="9730" width="15.28515625" style="5" bestFit="1" customWidth="1"/>
    <col min="9731" max="9737" width="9.140625" style="5"/>
    <col min="9738" max="9738" width="18.7109375" style="5" bestFit="1" customWidth="1"/>
    <col min="9739" max="9740" width="9.140625" style="5"/>
    <col min="9741" max="9741" width="15.85546875" style="5" bestFit="1" customWidth="1"/>
    <col min="9742" max="9985" width="9.140625" style="5"/>
    <col min="9986" max="9986" width="15.28515625" style="5" bestFit="1" customWidth="1"/>
    <col min="9987" max="9993" width="9.140625" style="5"/>
    <col min="9994" max="9994" width="18.7109375" style="5" bestFit="1" customWidth="1"/>
    <col min="9995" max="9996" width="9.140625" style="5"/>
    <col min="9997" max="9997" width="15.85546875" style="5" bestFit="1" customWidth="1"/>
    <col min="9998" max="10241" width="9.140625" style="5"/>
    <col min="10242" max="10242" width="15.28515625" style="5" bestFit="1" customWidth="1"/>
    <col min="10243" max="10249" width="9.140625" style="5"/>
    <col min="10250" max="10250" width="18.7109375" style="5" bestFit="1" customWidth="1"/>
    <col min="10251" max="10252" width="9.140625" style="5"/>
    <col min="10253" max="10253" width="15.85546875" style="5" bestFit="1" customWidth="1"/>
    <col min="10254" max="10497" width="9.140625" style="5"/>
    <col min="10498" max="10498" width="15.28515625" style="5" bestFit="1" customWidth="1"/>
    <col min="10499" max="10505" width="9.140625" style="5"/>
    <col min="10506" max="10506" width="18.7109375" style="5" bestFit="1" customWidth="1"/>
    <col min="10507" max="10508" width="9.140625" style="5"/>
    <col min="10509" max="10509" width="15.85546875" style="5" bestFit="1" customWidth="1"/>
    <col min="10510" max="10753" width="9.140625" style="5"/>
    <col min="10754" max="10754" width="15.28515625" style="5" bestFit="1" customWidth="1"/>
    <col min="10755" max="10761" width="9.140625" style="5"/>
    <col min="10762" max="10762" width="18.7109375" style="5" bestFit="1" customWidth="1"/>
    <col min="10763" max="10764" width="9.140625" style="5"/>
    <col min="10765" max="10765" width="15.85546875" style="5" bestFit="1" customWidth="1"/>
    <col min="10766" max="11009" width="9.140625" style="5"/>
    <col min="11010" max="11010" width="15.28515625" style="5" bestFit="1" customWidth="1"/>
    <col min="11011" max="11017" width="9.140625" style="5"/>
    <col min="11018" max="11018" width="18.7109375" style="5" bestFit="1" customWidth="1"/>
    <col min="11019" max="11020" width="9.140625" style="5"/>
    <col min="11021" max="11021" width="15.85546875" style="5" bestFit="1" customWidth="1"/>
    <col min="11022" max="11265" width="9.140625" style="5"/>
    <col min="11266" max="11266" width="15.28515625" style="5" bestFit="1" customWidth="1"/>
    <col min="11267" max="11273" width="9.140625" style="5"/>
    <col min="11274" max="11274" width="18.7109375" style="5" bestFit="1" customWidth="1"/>
    <col min="11275" max="11276" width="9.140625" style="5"/>
    <col min="11277" max="11277" width="15.85546875" style="5" bestFit="1" customWidth="1"/>
    <col min="11278" max="11521" width="9.140625" style="5"/>
    <col min="11522" max="11522" width="15.28515625" style="5" bestFit="1" customWidth="1"/>
    <col min="11523" max="11529" width="9.140625" style="5"/>
    <col min="11530" max="11530" width="18.7109375" style="5" bestFit="1" customWidth="1"/>
    <col min="11531" max="11532" width="9.140625" style="5"/>
    <col min="11533" max="11533" width="15.85546875" style="5" bestFit="1" customWidth="1"/>
    <col min="11534" max="11777" width="9.140625" style="5"/>
    <col min="11778" max="11778" width="15.28515625" style="5" bestFit="1" customWidth="1"/>
    <col min="11779" max="11785" width="9.140625" style="5"/>
    <col min="11786" max="11786" width="18.7109375" style="5" bestFit="1" customWidth="1"/>
    <col min="11787" max="11788" width="9.140625" style="5"/>
    <col min="11789" max="11789" width="15.85546875" style="5" bestFit="1" customWidth="1"/>
    <col min="11790" max="12033" width="9.140625" style="5"/>
    <col min="12034" max="12034" width="15.28515625" style="5" bestFit="1" customWidth="1"/>
    <col min="12035" max="12041" width="9.140625" style="5"/>
    <col min="12042" max="12042" width="18.7109375" style="5" bestFit="1" customWidth="1"/>
    <col min="12043" max="12044" width="9.140625" style="5"/>
    <col min="12045" max="12045" width="15.85546875" style="5" bestFit="1" customWidth="1"/>
    <col min="12046" max="12289" width="9.140625" style="5"/>
    <col min="12290" max="12290" width="15.28515625" style="5" bestFit="1" customWidth="1"/>
    <col min="12291" max="12297" width="9.140625" style="5"/>
    <col min="12298" max="12298" width="18.7109375" style="5" bestFit="1" customWidth="1"/>
    <col min="12299" max="12300" width="9.140625" style="5"/>
    <col min="12301" max="12301" width="15.85546875" style="5" bestFit="1" customWidth="1"/>
    <col min="12302" max="12545" width="9.140625" style="5"/>
    <col min="12546" max="12546" width="15.28515625" style="5" bestFit="1" customWidth="1"/>
    <col min="12547" max="12553" width="9.140625" style="5"/>
    <col min="12554" max="12554" width="18.7109375" style="5" bestFit="1" customWidth="1"/>
    <col min="12555" max="12556" width="9.140625" style="5"/>
    <col min="12557" max="12557" width="15.85546875" style="5" bestFit="1" customWidth="1"/>
    <col min="12558" max="12801" width="9.140625" style="5"/>
    <col min="12802" max="12802" width="15.28515625" style="5" bestFit="1" customWidth="1"/>
    <col min="12803" max="12809" width="9.140625" style="5"/>
    <col min="12810" max="12810" width="18.7109375" style="5" bestFit="1" customWidth="1"/>
    <col min="12811" max="12812" width="9.140625" style="5"/>
    <col min="12813" max="12813" width="15.85546875" style="5" bestFit="1" customWidth="1"/>
    <col min="12814" max="13057" width="9.140625" style="5"/>
    <col min="13058" max="13058" width="15.28515625" style="5" bestFit="1" customWidth="1"/>
    <col min="13059" max="13065" width="9.140625" style="5"/>
    <col min="13066" max="13066" width="18.7109375" style="5" bestFit="1" customWidth="1"/>
    <col min="13067" max="13068" width="9.140625" style="5"/>
    <col min="13069" max="13069" width="15.85546875" style="5" bestFit="1" customWidth="1"/>
    <col min="13070" max="13313" width="9.140625" style="5"/>
    <col min="13314" max="13314" width="15.28515625" style="5" bestFit="1" customWidth="1"/>
    <col min="13315" max="13321" width="9.140625" style="5"/>
    <col min="13322" max="13322" width="18.7109375" style="5" bestFit="1" customWidth="1"/>
    <col min="13323" max="13324" width="9.140625" style="5"/>
    <col min="13325" max="13325" width="15.85546875" style="5" bestFit="1" customWidth="1"/>
    <col min="13326" max="13569" width="9.140625" style="5"/>
    <col min="13570" max="13570" width="15.28515625" style="5" bestFit="1" customWidth="1"/>
    <col min="13571" max="13577" width="9.140625" style="5"/>
    <col min="13578" max="13578" width="18.7109375" style="5" bestFit="1" customWidth="1"/>
    <col min="13579" max="13580" width="9.140625" style="5"/>
    <col min="13581" max="13581" width="15.85546875" style="5" bestFit="1" customWidth="1"/>
    <col min="13582" max="13825" width="9.140625" style="5"/>
    <col min="13826" max="13826" width="15.28515625" style="5" bestFit="1" customWidth="1"/>
    <col min="13827" max="13833" width="9.140625" style="5"/>
    <col min="13834" max="13834" width="18.7109375" style="5" bestFit="1" customWidth="1"/>
    <col min="13835" max="13836" width="9.140625" style="5"/>
    <col min="13837" max="13837" width="15.85546875" style="5" bestFit="1" customWidth="1"/>
    <col min="13838" max="14081" width="9.140625" style="5"/>
    <col min="14082" max="14082" width="15.28515625" style="5" bestFit="1" customWidth="1"/>
    <col min="14083" max="14089" width="9.140625" style="5"/>
    <col min="14090" max="14090" width="18.7109375" style="5" bestFit="1" customWidth="1"/>
    <col min="14091" max="14092" width="9.140625" style="5"/>
    <col min="14093" max="14093" width="15.85546875" style="5" bestFit="1" customWidth="1"/>
    <col min="14094" max="14337" width="9.140625" style="5"/>
    <col min="14338" max="14338" width="15.28515625" style="5" bestFit="1" customWidth="1"/>
    <col min="14339" max="14345" width="9.140625" style="5"/>
    <col min="14346" max="14346" width="18.7109375" style="5" bestFit="1" customWidth="1"/>
    <col min="14347" max="14348" width="9.140625" style="5"/>
    <col min="14349" max="14349" width="15.85546875" style="5" bestFit="1" customWidth="1"/>
    <col min="14350" max="14593" width="9.140625" style="5"/>
    <col min="14594" max="14594" width="15.28515625" style="5" bestFit="1" customWidth="1"/>
    <col min="14595" max="14601" width="9.140625" style="5"/>
    <col min="14602" max="14602" width="18.7109375" style="5" bestFit="1" customWidth="1"/>
    <col min="14603" max="14604" width="9.140625" style="5"/>
    <col min="14605" max="14605" width="15.85546875" style="5" bestFit="1" customWidth="1"/>
    <col min="14606" max="14849" width="9.140625" style="5"/>
    <col min="14850" max="14850" width="15.28515625" style="5" bestFit="1" customWidth="1"/>
    <col min="14851" max="14857" width="9.140625" style="5"/>
    <col min="14858" max="14858" width="18.7109375" style="5" bestFit="1" customWidth="1"/>
    <col min="14859" max="14860" width="9.140625" style="5"/>
    <col min="14861" max="14861" width="15.85546875" style="5" bestFit="1" customWidth="1"/>
    <col min="14862" max="15105" width="9.140625" style="5"/>
    <col min="15106" max="15106" width="15.28515625" style="5" bestFit="1" customWidth="1"/>
    <col min="15107" max="15113" width="9.140625" style="5"/>
    <col min="15114" max="15114" width="18.7109375" style="5" bestFit="1" customWidth="1"/>
    <col min="15115" max="15116" width="9.140625" style="5"/>
    <col min="15117" max="15117" width="15.85546875" style="5" bestFit="1" customWidth="1"/>
    <col min="15118" max="15361" width="9.140625" style="5"/>
    <col min="15362" max="15362" width="15.28515625" style="5" bestFit="1" customWidth="1"/>
    <col min="15363" max="15369" width="9.140625" style="5"/>
    <col min="15370" max="15370" width="18.7109375" style="5" bestFit="1" customWidth="1"/>
    <col min="15371" max="15372" width="9.140625" style="5"/>
    <col min="15373" max="15373" width="15.85546875" style="5" bestFit="1" customWidth="1"/>
    <col min="15374" max="15617" width="9.140625" style="5"/>
    <col min="15618" max="15618" width="15.28515625" style="5" bestFit="1" customWidth="1"/>
    <col min="15619" max="15625" width="9.140625" style="5"/>
    <col min="15626" max="15626" width="18.7109375" style="5" bestFit="1" customWidth="1"/>
    <col min="15627" max="15628" width="9.140625" style="5"/>
    <col min="15629" max="15629" width="15.85546875" style="5" bestFit="1" customWidth="1"/>
    <col min="15630" max="15873" width="9.140625" style="5"/>
    <col min="15874" max="15874" width="15.28515625" style="5" bestFit="1" customWidth="1"/>
    <col min="15875" max="15881" width="9.140625" style="5"/>
    <col min="15882" max="15882" width="18.7109375" style="5" bestFit="1" customWidth="1"/>
    <col min="15883" max="15884" width="9.140625" style="5"/>
    <col min="15885" max="15885" width="15.85546875" style="5" bestFit="1" customWidth="1"/>
    <col min="15886" max="16129" width="9.140625" style="5"/>
    <col min="16130" max="16130" width="15.28515625" style="5" bestFit="1" customWidth="1"/>
    <col min="16131" max="16137" width="9.140625" style="5"/>
    <col min="16138" max="16138" width="18.7109375" style="5" bestFit="1" customWidth="1"/>
    <col min="16139" max="16140" width="9.140625" style="5"/>
    <col min="16141" max="16141" width="15.85546875" style="5" bestFit="1" customWidth="1"/>
    <col min="16142" max="16384" width="9.140625" style="5"/>
  </cols>
  <sheetData>
    <row r="2" spans="1:15" ht="15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3"/>
      <c r="K2" s="3"/>
      <c r="L2" s="4" t="s">
        <v>1</v>
      </c>
      <c r="M2" s="4"/>
      <c r="N2" s="4"/>
      <c r="O2" s="4"/>
    </row>
    <row r="3" spans="1:15" ht="15" x14ac:dyDescent="0.25">
      <c r="A3" s="6"/>
      <c r="B3" s="7" t="s">
        <v>2</v>
      </c>
      <c r="C3" s="8" t="s">
        <v>3</v>
      </c>
      <c r="D3" s="9" t="s">
        <v>4</v>
      </c>
      <c r="E3" s="6"/>
      <c r="F3" s="8" t="s">
        <v>5</v>
      </c>
      <c r="G3" s="8"/>
      <c r="H3" s="8" t="s">
        <v>6</v>
      </c>
      <c r="I3" s="8" t="s">
        <v>7</v>
      </c>
      <c r="J3" s="8"/>
      <c r="K3" s="8"/>
      <c r="L3" s="6"/>
      <c r="M3" s="7" t="s">
        <v>2</v>
      </c>
      <c r="N3" s="10" t="s">
        <v>3</v>
      </c>
      <c r="O3" s="11" t="s">
        <v>4</v>
      </c>
    </row>
    <row r="4" spans="1:15" ht="15" x14ac:dyDescent="0.25">
      <c r="A4" s="12" t="s">
        <v>8</v>
      </c>
      <c r="B4" s="13" t="s">
        <v>9</v>
      </c>
      <c r="C4" s="3">
        <v>34</v>
      </c>
      <c r="D4" s="14" t="s">
        <v>10</v>
      </c>
      <c r="F4" s="3">
        <v>10</v>
      </c>
      <c r="G4" s="3"/>
      <c r="H4" s="3">
        <f t="shared" ref="H4:H19" si="0">C4-F4</f>
        <v>24</v>
      </c>
      <c r="I4" s="3" t="str">
        <f t="shared" ref="I4:I19" si="1">D4</f>
        <v>45</v>
      </c>
      <c r="J4" s="3"/>
      <c r="K4" s="3"/>
      <c r="L4" s="12" t="s">
        <v>8</v>
      </c>
      <c r="M4" s="13" t="s">
        <v>11</v>
      </c>
      <c r="N4" s="10">
        <v>20</v>
      </c>
      <c r="O4" s="10">
        <v>58</v>
      </c>
    </row>
    <row r="5" spans="1:15" ht="15" x14ac:dyDescent="0.25">
      <c r="A5" s="12" t="s">
        <v>12</v>
      </c>
      <c r="B5" s="13" t="s">
        <v>13</v>
      </c>
      <c r="C5" s="3">
        <v>34</v>
      </c>
      <c r="D5" s="14" t="s">
        <v>10</v>
      </c>
      <c r="F5" s="3">
        <v>10</v>
      </c>
      <c r="G5" s="3"/>
      <c r="H5" s="3">
        <f t="shared" si="0"/>
        <v>24</v>
      </c>
      <c r="I5" s="3" t="str">
        <f t="shared" si="1"/>
        <v>45</v>
      </c>
      <c r="J5" s="3"/>
      <c r="K5" s="3"/>
      <c r="L5" s="12" t="s">
        <v>12</v>
      </c>
      <c r="M5" s="13" t="s">
        <v>14</v>
      </c>
      <c r="N5" s="10">
        <v>21</v>
      </c>
      <c r="O5" s="10">
        <v>24</v>
      </c>
    </row>
    <row r="6" spans="1:15" ht="15" x14ac:dyDescent="0.25">
      <c r="A6" s="12" t="s">
        <v>15</v>
      </c>
      <c r="B6" s="13" t="s">
        <v>16</v>
      </c>
      <c r="C6" s="3">
        <v>35</v>
      </c>
      <c r="D6" s="14" t="s">
        <v>17</v>
      </c>
      <c r="F6" s="3">
        <v>10</v>
      </c>
      <c r="G6" s="3"/>
      <c r="H6" s="3">
        <f t="shared" si="0"/>
        <v>25</v>
      </c>
      <c r="I6" s="3" t="str">
        <f t="shared" si="1"/>
        <v>41</v>
      </c>
      <c r="J6" s="3"/>
      <c r="K6" s="3"/>
      <c r="L6" s="12" t="s">
        <v>15</v>
      </c>
      <c r="M6" s="13" t="s">
        <v>18</v>
      </c>
      <c r="N6" s="10">
        <v>22</v>
      </c>
      <c r="O6" s="10">
        <v>5</v>
      </c>
    </row>
    <row r="7" spans="1:15" ht="15" x14ac:dyDescent="0.25">
      <c r="A7" s="12" t="s">
        <v>19</v>
      </c>
      <c r="B7" s="13" t="s">
        <v>20</v>
      </c>
      <c r="C7" s="3">
        <v>36</v>
      </c>
      <c r="D7" s="14" t="s">
        <v>21</v>
      </c>
      <c r="F7" s="3">
        <v>0</v>
      </c>
      <c r="G7" s="3"/>
      <c r="H7" s="3">
        <f t="shared" si="0"/>
        <v>36</v>
      </c>
      <c r="I7" s="3" t="str">
        <f t="shared" si="1"/>
        <v>00</v>
      </c>
      <c r="J7" s="3"/>
      <c r="K7" s="3"/>
      <c r="L7" s="12" t="s">
        <v>19</v>
      </c>
      <c r="M7" s="13" t="s">
        <v>22</v>
      </c>
      <c r="N7" s="10">
        <v>24</v>
      </c>
      <c r="O7" s="10">
        <v>45</v>
      </c>
    </row>
    <row r="8" spans="1:15" ht="15" x14ac:dyDescent="0.25">
      <c r="A8" s="12" t="s">
        <v>23</v>
      </c>
      <c r="B8" s="13" t="s">
        <v>24</v>
      </c>
      <c r="C8" s="3">
        <v>36</v>
      </c>
      <c r="D8" s="14" t="s">
        <v>25</v>
      </c>
      <c r="F8" s="3">
        <v>12</v>
      </c>
      <c r="G8" s="3"/>
      <c r="H8" s="3">
        <f t="shared" si="0"/>
        <v>24</v>
      </c>
      <c r="I8" s="3" t="str">
        <f t="shared" si="1"/>
        <v>06</v>
      </c>
      <c r="J8" s="3" t="s">
        <v>26</v>
      </c>
      <c r="K8" s="3"/>
      <c r="L8" s="12" t="s">
        <v>23</v>
      </c>
      <c r="M8" s="13" t="s">
        <v>13</v>
      </c>
      <c r="N8" s="10">
        <v>24</v>
      </c>
      <c r="O8" s="10">
        <v>45</v>
      </c>
    </row>
    <row r="9" spans="1:15" ht="15" x14ac:dyDescent="0.25">
      <c r="A9" s="12" t="s">
        <v>27</v>
      </c>
      <c r="B9" s="13" t="s">
        <v>28</v>
      </c>
      <c r="C9" s="3">
        <v>36</v>
      </c>
      <c r="D9" s="14" t="s">
        <v>25</v>
      </c>
      <c r="F9" s="3">
        <v>14</v>
      </c>
      <c r="G9" s="3"/>
      <c r="H9" s="3">
        <f t="shared" si="0"/>
        <v>22</v>
      </c>
      <c r="I9" s="3" t="str">
        <f t="shared" si="1"/>
        <v>06</v>
      </c>
      <c r="J9" s="3" t="s">
        <v>26</v>
      </c>
      <c r="K9" s="3"/>
      <c r="L9" s="12" t="s">
        <v>27</v>
      </c>
      <c r="M9" s="13" t="s">
        <v>29</v>
      </c>
      <c r="N9" s="3">
        <v>25</v>
      </c>
      <c r="O9" s="3">
        <v>7</v>
      </c>
    </row>
    <row r="10" spans="1:15" ht="15" x14ac:dyDescent="0.25">
      <c r="A10" s="12" t="s">
        <v>30</v>
      </c>
      <c r="B10" s="13" t="s">
        <v>31</v>
      </c>
      <c r="C10" s="3">
        <v>36</v>
      </c>
      <c r="D10" s="14" t="s">
        <v>32</v>
      </c>
      <c r="F10" s="3">
        <v>2</v>
      </c>
      <c r="G10" s="3"/>
      <c r="H10" s="3">
        <f t="shared" si="0"/>
        <v>34</v>
      </c>
      <c r="I10" s="3" t="str">
        <f t="shared" si="1"/>
        <v>40</v>
      </c>
      <c r="J10" s="3"/>
      <c r="K10" s="3"/>
      <c r="L10" s="12" t="s">
        <v>30</v>
      </c>
      <c r="M10" s="13" t="s">
        <v>33</v>
      </c>
      <c r="N10" s="3">
        <v>25</v>
      </c>
      <c r="O10" s="3">
        <v>41</v>
      </c>
    </row>
    <row r="11" spans="1:15" ht="15" x14ac:dyDescent="0.25">
      <c r="A11" s="12" t="s">
        <v>34</v>
      </c>
      <c r="B11" s="13" t="s">
        <v>33</v>
      </c>
      <c r="C11" s="3">
        <v>36</v>
      </c>
      <c r="D11" s="14" t="s">
        <v>17</v>
      </c>
      <c r="F11" s="3">
        <v>11</v>
      </c>
      <c r="G11" s="3"/>
      <c r="H11" s="3">
        <f t="shared" si="0"/>
        <v>25</v>
      </c>
      <c r="I11" s="3" t="str">
        <f t="shared" si="1"/>
        <v>41</v>
      </c>
      <c r="J11" s="3"/>
      <c r="K11" s="3"/>
      <c r="L11" s="12" t="s">
        <v>34</v>
      </c>
      <c r="M11" s="13" t="s">
        <v>35</v>
      </c>
      <c r="N11" s="10">
        <v>25</v>
      </c>
      <c r="O11" s="10">
        <v>41</v>
      </c>
    </row>
    <row r="12" spans="1:15" ht="15" x14ac:dyDescent="0.25">
      <c r="A12" s="12" t="s">
        <v>36</v>
      </c>
      <c r="B12" s="13" t="s">
        <v>11</v>
      </c>
      <c r="C12" s="3">
        <v>36</v>
      </c>
      <c r="D12" s="14" t="s">
        <v>37</v>
      </c>
      <c r="F12" s="3">
        <v>16</v>
      </c>
      <c r="G12" s="3"/>
      <c r="H12" s="3">
        <f t="shared" si="0"/>
        <v>20</v>
      </c>
      <c r="I12" s="3" t="str">
        <f t="shared" si="1"/>
        <v>58</v>
      </c>
      <c r="J12" s="3"/>
      <c r="K12" s="3"/>
      <c r="L12" s="12" t="s">
        <v>36</v>
      </c>
      <c r="M12" s="13" t="s">
        <v>38</v>
      </c>
      <c r="N12" s="10">
        <v>26</v>
      </c>
      <c r="O12" s="10">
        <v>36</v>
      </c>
    </row>
    <row r="13" spans="1:15" ht="15" x14ac:dyDescent="0.25">
      <c r="A13" s="12" t="s">
        <v>39</v>
      </c>
      <c r="B13" s="13" t="s">
        <v>18</v>
      </c>
      <c r="C13" s="3">
        <v>37</v>
      </c>
      <c r="D13" s="14" t="s">
        <v>40</v>
      </c>
      <c r="F13" s="3">
        <v>15</v>
      </c>
      <c r="G13" s="3"/>
      <c r="H13" s="3">
        <f t="shared" si="0"/>
        <v>22</v>
      </c>
      <c r="I13" s="3" t="str">
        <f t="shared" si="1"/>
        <v>05</v>
      </c>
      <c r="J13" s="3"/>
      <c r="K13" s="3"/>
      <c r="L13" s="12" t="s">
        <v>39</v>
      </c>
      <c r="M13" s="5" t="s">
        <v>41</v>
      </c>
      <c r="N13" s="3">
        <v>27</v>
      </c>
      <c r="O13" s="3">
        <v>54</v>
      </c>
    </row>
    <row r="14" spans="1:15" ht="15" x14ac:dyDescent="0.25">
      <c r="A14" s="12" t="s">
        <v>42</v>
      </c>
      <c r="B14" s="13" t="s">
        <v>14</v>
      </c>
      <c r="C14" s="3">
        <v>37</v>
      </c>
      <c r="D14" s="14" t="s">
        <v>43</v>
      </c>
      <c r="F14" s="3">
        <v>16</v>
      </c>
      <c r="G14" s="3"/>
      <c r="H14" s="3">
        <f t="shared" si="0"/>
        <v>21</v>
      </c>
      <c r="I14" s="3" t="str">
        <f t="shared" si="1"/>
        <v>24</v>
      </c>
      <c r="J14" s="3"/>
      <c r="K14" s="3"/>
      <c r="L14" s="12" t="s">
        <v>42</v>
      </c>
      <c r="M14" s="5" t="s">
        <v>44</v>
      </c>
      <c r="N14" s="3">
        <v>29</v>
      </c>
      <c r="O14" s="3">
        <v>51</v>
      </c>
    </row>
    <row r="15" spans="1:15" ht="15" x14ac:dyDescent="0.25">
      <c r="A15" s="12" t="s">
        <v>45</v>
      </c>
      <c r="B15" s="13" t="s">
        <v>46</v>
      </c>
      <c r="C15" s="3">
        <v>37</v>
      </c>
      <c r="D15" s="3">
        <v>42</v>
      </c>
      <c r="F15" s="3">
        <v>0</v>
      </c>
      <c r="H15" s="3">
        <f t="shared" si="0"/>
        <v>37</v>
      </c>
      <c r="I15" s="3">
        <f t="shared" si="1"/>
        <v>42</v>
      </c>
      <c r="L15" s="12" t="s">
        <v>45</v>
      </c>
      <c r="M15" s="13" t="s">
        <v>31</v>
      </c>
      <c r="N15" s="3">
        <v>34</v>
      </c>
      <c r="O15" s="3">
        <v>40</v>
      </c>
    </row>
    <row r="16" spans="1:15" ht="15" x14ac:dyDescent="0.25">
      <c r="A16" s="12" t="s">
        <v>47</v>
      </c>
      <c r="B16" s="13" t="s">
        <v>29</v>
      </c>
      <c r="C16" s="3">
        <v>40</v>
      </c>
      <c r="D16" s="3">
        <v>7</v>
      </c>
      <c r="F16" s="3">
        <v>15</v>
      </c>
      <c r="H16" s="3">
        <f t="shared" si="0"/>
        <v>25</v>
      </c>
      <c r="I16" s="3">
        <f t="shared" si="1"/>
        <v>7</v>
      </c>
      <c r="L16" s="12" t="s">
        <v>47</v>
      </c>
      <c r="M16" s="13" t="s">
        <v>20</v>
      </c>
      <c r="N16" s="3">
        <v>36</v>
      </c>
      <c r="O16" s="3">
        <v>0</v>
      </c>
    </row>
    <row r="17" spans="1:15" ht="15" x14ac:dyDescent="0.25">
      <c r="A17" s="12" t="s">
        <v>48</v>
      </c>
      <c r="B17" s="13" t="s">
        <v>38</v>
      </c>
      <c r="C17" s="3">
        <v>40</v>
      </c>
      <c r="D17" s="3">
        <v>36</v>
      </c>
      <c r="F17" s="3">
        <v>14</v>
      </c>
      <c r="H17" s="3">
        <f t="shared" si="0"/>
        <v>26</v>
      </c>
      <c r="I17" s="3">
        <f t="shared" si="1"/>
        <v>36</v>
      </c>
      <c r="L17" s="12" t="s">
        <v>48</v>
      </c>
      <c r="M17" s="13" t="s">
        <v>46</v>
      </c>
      <c r="N17" s="3">
        <v>37</v>
      </c>
      <c r="O17" s="3">
        <v>42</v>
      </c>
    </row>
    <row r="18" spans="1:15" ht="15" x14ac:dyDescent="0.25">
      <c r="A18" s="12" t="s">
        <v>49</v>
      </c>
      <c r="B18" s="5" t="s">
        <v>41</v>
      </c>
      <c r="C18" s="3">
        <v>41</v>
      </c>
      <c r="D18" s="3">
        <v>54</v>
      </c>
      <c r="E18" s="3"/>
      <c r="F18" s="3">
        <v>14</v>
      </c>
      <c r="G18" s="3"/>
      <c r="H18" s="3">
        <f t="shared" si="0"/>
        <v>27</v>
      </c>
      <c r="I18" s="3">
        <f t="shared" si="1"/>
        <v>54</v>
      </c>
    </row>
    <row r="19" spans="1:15" ht="15" x14ac:dyDescent="0.25">
      <c r="A19" s="12" t="s">
        <v>50</v>
      </c>
      <c r="B19" s="5" t="s">
        <v>44</v>
      </c>
      <c r="C19" s="3">
        <v>43</v>
      </c>
      <c r="D19" s="3">
        <v>51</v>
      </c>
      <c r="E19" s="3"/>
      <c r="F19" s="3">
        <v>14</v>
      </c>
      <c r="G19" s="3"/>
      <c r="H19" s="3">
        <f t="shared" si="0"/>
        <v>29</v>
      </c>
      <c r="I19" s="3">
        <f t="shared" si="1"/>
        <v>51</v>
      </c>
      <c r="J19" s="3"/>
    </row>
  </sheetData>
  <mergeCells count="2">
    <mergeCell ref="B2:I2"/>
    <mergeCell ref="L2:O2"/>
  </mergeCells>
  <conditionalFormatting sqref="C4:C17">
    <cfRule type="cellIs" dxfId="2" priority="3" stopIfTrue="1" operator="greaterThanOrEqual">
      <formula>60</formula>
    </cfRule>
  </conditionalFormatting>
  <conditionalFormatting sqref="B4:B17">
    <cfRule type="expression" dxfId="1" priority="1" stopIfTrue="1">
      <formula>#REF!&gt;1</formula>
    </cfRule>
    <cfRule type="expression" dxfId="0" priority="2" stopIfTrue="1">
      <formula>#REF!&gt;1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506F-7EBE-43C5-A8E3-782D556F3A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4F7C-559D-4CBC-92CA-5C64F505F6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Clarke</dc:creator>
  <cp:lastModifiedBy>Martin Clarke</cp:lastModifiedBy>
  <dcterms:created xsi:type="dcterms:W3CDTF">2025-04-16T12:33:58Z</dcterms:created>
  <dcterms:modified xsi:type="dcterms:W3CDTF">2025-04-16T12:35:28Z</dcterms:modified>
</cp:coreProperties>
</file>