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24675" windowHeight="1231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4" i="1" l="1"/>
  <c r="O5" i="1"/>
  <c r="I5" i="1"/>
  <c r="O6" i="1"/>
  <c r="I6" i="1"/>
  <c r="O10" i="1"/>
  <c r="I7" i="1"/>
  <c r="O4" i="1"/>
  <c r="I8" i="1"/>
  <c r="O3" i="1"/>
  <c r="I9" i="1"/>
  <c r="O12" i="1"/>
  <c r="I10" i="1"/>
  <c r="O7" i="1"/>
  <c r="I11" i="1"/>
  <c r="O11" i="1"/>
  <c r="I12" i="1"/>
  <c r="O14" i="1"/>
  <c r="I13" i="1"/>
  <c r="O23" i="1"/>
  <c r="I14" i="1"/>
  <c r="O15" i="1"/>
  <c r="I15" i="1"/>
  <c r="O9" i="1"/>
  <c r="I16" i="1"/>
  <c r="O16" i="1"/>
  <c r="I17" i="1"/>
  <c r="O13" i="1"/>
  <c r="I18" i="1"/>
  <c r="O24" i="1"/>
  <c r="I19" i="1"/>
  <c r="O17" i="1"/>
  <c r="I20" i="1"/>
  <c r="O27" i="1"/>
  <c r="I21" i="1"/>
  <c r="O20" i="1"/>
  <c r="I22" i="1"/>
  <c r="O26" i="1"/>
  <c r="I23" i="1"/>
  <c r="O18" i="1"/>
  <c r="I24" i="1"/>
  <c r="O21" i="1"/>
  <c r="I25" i="1"/>
  <c r="O22" i="1"/>
  <c r="I26" i="1"/>
  <c r="O19" i="1"/>
  <c r="I27" i="1"/>
  <c r="O28" i="1"/>
  <c r="I28" i="1"/>
  <c r="O30" i="1"/>
  <c r="I29" i="1"/>
  <c r="O29" i="1"/>
  <c r="I30" i="1"/>
  <c r="O25" i="1"/>
  <c r="I31" i="1"/>
  <c r="O31" i="1"/>
  <c r="I32" i="1"/>
  <c r="O32" i="1"/>
  <c r="I3" i="1"/>
  <c r="O8" i="1"/>
  <c r="H4" i="1"/>
  <c r="N5" i="1"/>
  <c r="H5" i="1"/>
  <c r="N6" i="1"/>
  <c r="H6" i="1"/>
  <c r="N10" i="1"/>
  <c r="H7" i="1"/>
  <c r="N4" i="1"/>
  <c r="H8" i="1"/>
  <c r="N3" i="1"/>
  <c r="H9" i="1"/>
  <c r="N12" i="1"/>
  <c r="H10" i="1"/>
  <c r="N7" i="1"/>
  <c r="H11" i="1"/>
  <c r="N11" i="1"/>
  <c r="H12" i="1"/>
  <c r="N14" i="1"/>
  <c r="H13" i="1"/>
  <c r="N23" i="1"/>
  <c r="H14" i="1"/>
  <c r="N15" i="1"/>
  <c r="H15" i="1"/>
  <c r="N9" i="1"/>
  <c r="H16" i="1"/>
  <c r="N16" i="1"/>
  <c r="H17" i="1"/>
  <c r="N13" i="1"/>
  <c r="H18" i="1"/>
  <c r="N24" i="1"/>
  <c r="H19" i="1"/>
  <c r="N17" i="1"/>
  <c r="H20" i="1"/>
  <c r="N27" i="1"/>
  <c r="H21" i="1"/>
  <c r="N20" i="1"/>
  <c r="H22" i="1"/>
  <c r="N26" i="1"/>
  <c r="H23" i="1"/>
  <c r="N18" i="1"/>
  <c r="H24" i="1"/>
  <c r="N21" i="1"/>
  <c r="H25" i="1"/>
  <c r="N22" i="1"/>
  <c r="H26" i="1"/>
  <c r="N19" i="1"/>
  <c r="H27" i="1"/>
  <c r="N28" i="1"/>
  <c r="H28" i="1"/>
  <c r="N30" i="1"/>
  <c r="H29" i="1"/>
  <c r="N29" i="1"/>
  <c r="H30" i="1"/>
  <c r="N25" i="1"/>
  <c r="H31" i="1"/>
  <c r="N31" i="1"/>
  <c r="H32" i="1"/>
  <c r="N32" i="1"/>
  <c r="H3" i="1"/>
  <c r="N8" i="1"/>
</calcChain>
</file>

<file path=xl/sharedStrings.xml><?xml version="1.0" encoding="utf-8"?>
<sst xmlns="http://schemas.openxmlformats.org/spreadsheetml/2006/main" count="96" uniqueCount="60">
  <si>
    <t>Matthew Hick</t>
  </si>
  <si>
    <t>NAME</t>
  </si>
  <si>
    <t>Mins</t>
  </si>
  <si>
    <t>Secs</t>
  </si>
  <si>
    <t>HANDICAP</t>
  </si>
  <si>
    <t>NETT</t>
  </si>
  <si>
    <t>TIME</t>
  </si>
  <si>
    <t>Jack Wright</t>
  </si>
  <si>
    <t>John Crawley</t>
  </si>
  <si>
    <t>Ryan Holeyman</t>
  </si>
  <si>
    <t>Paul Grange</t>
  </si>
  <si>
    <t>Joseph Grange</t>
  </si>
  <si>
    <t>02</t>
  </si>
  <si>
    <t>Sam Rahman</t>
  </si>
  <si>
    <t>46</t>
  </si>
  <si>
    <t>Steve Philcox</t>
  </si>
  <si>
    <t>Danny Holeyman</t>
  </si>
  <si>
    <t>49</t>
  </si>
  <si>
    <t>George Hick</t>
  </si>
  <si>
    <t>15</t>
  </si>
  <si>
    <t>Martin Clarke</t>
  </si>
  <si>
    <t>34</t>
  </si>
  <si>
    <t>Wayne Hick</t>
  </si>
  <si>
    <t>36</t>
  </si>
  <si>
    <t>Phil Ewell</t>
  </si>
  <si>
    <t>37</t>
  </si>
  <si>
    <t>Aaron Hick</t>
  </si>
  <si>
    <t>39</t>
  </si>
  <si>
    <t>Hayden Newland</t>
  </si>
  <si>
    <t>24</t>
  </si>
  <si>
    <t>Natalie Crisp</t>
  </si>
  <si>
    <t>Trevor Robinson</t>
  </si>
  <si>
    <t>43</t>
  </si>
  <si>
    <t>Roger Honey</t>
  </si>
  <si>
    <t>03</t>
  </si>
  <si>
    <t>Ernie Forsyth</t>
  </si>
  <si>
    <t>20</t>
  </si>
  <si>
    <t>Anna Crawley</t>
  </si>
  <si>
    <t>23</t>
  </si>
  <si>
    <t>Gaye Young</t>
  </si>
  <si>
    <t>51</t>
  </si>
  <si>
    <t>Eian Begg</t>
  </si>
  <si>
    <t>00</t>
  </si>
  <si>
    <t>Linda Day</t>
  </si>
  <si>
    <t>Karl Hick</t>
  </si>
  <si>
    <t>38</t>
  </si>
  <si>
    <t>Sparra Everingham</t>
  </si>
  <si>
    <t>14</t>
  </si>
  <si>
    <t>Sharon Honey</t>
  </si>
  <si>
    <t>07</t>
  </si>
  <si>
    <t>Sally Gillam</t>
  </si>
  <si>
    <t>45</t>
  </si>
  <si>
    <t>Charlie Hick</t>
  </si>
  <si>
    <t>55</t>
  </si>
  <si>
    <t>Peter Spelman</t>
  </si>
  <si>
    <t>Julie Gallinder</t>
  </si>
  <si>
    <t>52</t>
  </si>
  <si>
    <t>FINISHING POSITIONS</t>
  </si>
  <si>
    <t>TIME WITHOUT HANDICAP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</si>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</sst>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T11" sqref="T11"/>
    </sheetView>
  </sheetViews>
  <sheetFormatPr defaultRowHeight="15" x14ac:dyDescent="0.25"/>
  <cols>
    <col min="1" max="1" width="4.140625" style="2" customWidth="1"/>
    <col min="2" max="2" width="17.7109375" style="6" bestFit="1" customWidth="1"/>
    <col min="3" max="3" width="9.140625" style="1"/>
    <col min="4" max="4" width="9.140625" style="8"/>
    <col min="5" max="5" width="2.85546875" customWidth="1"/>
    <col min="6" max="6" width="8" style="1" customWidth="1"/>
    <col min="7" max="7" width="4.85546875" style="1" customWidth="1"/>
    <col min="8" max="8" width="11" style="1" customWidth="1"/>
    <col min="9" max="10" width="9.140625" style="1"/>
    <col min="11" max="11" width="6.42578125" style="1" customWidth="1"/>
    <col min="12" max="12" width="3" bestFit="1" customWidth="1"/>
    <col min="13" max="13" width="20.42578125" customWidth="1"/>
    <col min="14" max="14" width="6.7109375" style="9" customWidth="1"/>
    <col min="15" max="15" width="8.28515625" style="9" customWidth="1"/>
    <col min="23" max="23" width="17.7109375" bestFit="1" customWidth="1"/>
  </cols>
  <sheetData>
    <row r="1" spans="1:15" x14ac:dyDescent="0.25">
      <c r="B1" s="11" t="s">
        <v>57</v>
      </c>
      <c r="C1" s="11"/>
      <c r="D1" s="11"/>
      <c r="E1" s="11"/>
      <c r="F1" s="11"/>
      <c r="G1" s="11"/>
      <c r="H1" s="11"/>
      <c r="I1" s="11"/>
      <c r="L1" s="12" t="s">
        <v>58</v>
      </c>
      <c r="M1" s="12"/>
      <c r="N1" s="12"/>
      <c r="O1" s="12"/>
    </row>
    <row r="2" spans="1:15" s="3" customFormat="1" x14ac:dyDescent="0.25">
      <c r="B2" s="5" t="s">
        <v>1</v>
      </c>
      <c r="C2" s="4" t="s">
        <v>2</v>
      </c>
      <c r="D2" s="7" t="s">
        <v>3</v>
      </c>
      <c r="F2" s="4" t="s">
        <v>4</v>
      </c>
      <c r="G2" s="4"/>
      <c r="H2" s="4" t="s">
        <v>5</v>
      </c>
      <c r="I2" s="4" t="s">
        <v>6</v>
      </c>
      <c r="J2" s="4"/>
      <c r="K2" s="4"/>
      <c r="M2" s="5" t="s">
        <v>1</v>
      </c>
      <c r="N2" s="9" t="s">
        <v>2</v>
      </c>
      <c r="O2" s="10" t="s">
        <v>3</v>
      </c>
    </row>
    <row r="3" spans="1:15" x14ac:dyDescent="0.25">
      <c r="A3" s="2">
        <v>1</v>
      </c>
      <c r="B3" s="6" t="s">
        <v>0</v>
      </c>
      <c r="C3" s="1">
        <v>27</v>
      </c>
      <c r="D3" s="8">
        <v>57</v>
      </c>
      <c r="F3" s="1">
        <v>6</v>
      </c>
      <c r="H3" s="1">
        <f t="shared" ref="H3:H32" si="0">C3-F3</f>
        <v>21</v>
      </c>
      <c r="I3" s="1">
        <f t="shared" ref="I3:I32" si="1">D3</f>
        <v>57</v>
      </c>
      <c r="L3" s="2">
        <v>1</v>
      </c>
      <c r="M3" s="6" t="s">
        <v>10</v>
      </c>
      <c r="N3" s="9">
        <f>H8</f>
        <v>19</v>
      </c>
      <c r="O3" s="9">
        <f>I8</f>
        <v>58</v>
      </c>
    </row>
    <row r="4" spans="1:15" x14ac:dyDescent="0.25">
      <c r="A4" s="2">
        <v>2</v>
      </c>
      <c r="B4" s="6" t="s">
        <v>7</v>
      </c>
      <c r="C4" s="1">
        <v>28</v>
      </c>
      <c r="D4" s="8" t="s">
        <v>59</v>
      </c>
      <c r="F4" s="1">
        <v>7</v>
      </c>
      <c r="H4" s="1">
        <f t="shared" si="0"/>
        <v>21</v>
      </c>
      <c r="I4" s="1" t="str">
        <f t="shared" si="1"/>
        <v>22</v>
      </c>
      <c r="L4" s="2">
        <v>2</v>
      </c>
      <c r="M4" s="6" t="s">
        <v>15</v>
      </c>
      <c r="N4" s="9">
        <f>H7</f>
        <v>20</v>
      </c>
      <c r="O4" s="9">
        <f>I7</f>
        <v>50</v>
      </c>
    </row>
    <row r="5" spans="1:15" x14ac:dyDescent="0.25">
      <c r="A5" s="2">
        <v>3</v>
      </c>
      <c r="B5" s="6" t="s">
        <v>8</v>
      </c>
      <c r="C5" s="1">
        <v>28</v>
      </c>
      <c r="D5" s="8">
        <v>27</v>
      </c>
      <c r="F5" s="1">
        <v>7</v>
      </c>
      <c r="H5" s="1">
        <f t="shared" si="0"/>
        <v>21</v>
      </c>
      <c r="I5" s="1">
        <f t="shared" si="1"/>
        <v>27</v>
      </c>
      <c r="L5" s="2">
        <v>3</v>
      </c>
      <c r="M5" s="6" t="s">
        <v>7</v>
      </c>
      <c r="N5" s="9">
        <f>H4</f>
        <v>21</v>
      </c>
      <c r="O5" s="9" t="str">
        <f>I4</f>
        <v>22</v>
      </c>
    </row>
    <row r="6" spans="1:15" x14ac:dyDescent="0.25">
      <c r="A6" s="2">
        <v>4</v>
      </c>
      <c r="B6" s="6" t="s">
        <v>9</v>
      </c>
      <c r="C6" s="1">
        <v>28</v>
      </c>
      <c r="D6" s="8">
        <v>48</v>
      </c>
      <c r="F6" s="1">
        <v>6</v>
      </c>
      <c r="H6" s="1">
        <f t="shared" si="0"/>
        <v>22</v>
      </c>
      <c r="I6" s="1">
        <f t="shared" si="1"/>
        <v>48</v>
      </c>
      <c r="L6" s="2">
        <v>4</v>
      </c>
      <c r="M6" s="6" t="s">
        <v>8</v>
      </c>
      <c r="N6" s="9">
        <f>H5</f>
        <v>21</v>
      </c>
      <c r="O6" s="9">
        <f>I5</f>
        <v>27</v>
      </c>
    </row>
    <row r="7" spans="1:15" x14ac:dyDescent="0.25">
      <c r="A7" s="2">
        <v>5</v>
      </c>
      <c r="B7" s="6" t="s">
        <v>15</v>
      </c>
      <c r="C7" s="1">
        <v>28</v>
      </c>
      <c r="D7" s="8">
        <v>50</v>
      </c>
      <c r="F7" s="1">
        <v>8</v>
      </c>
      <c r="H7" s="1">
        <f t="shared" si="0"/>
        <v>20</v>
      </c>
      <c r="I7" s="1">
        <f t="shared" si="1"/>
        <v>50</v>
      </c>
      <c r="L7" s="2">
        <v>5</v>
      </c>
      <c r="M7" s="6" t="s">
        <v>13</v>
      </c>
      <c r="N7" s="9">
        <f>H10</f>
        <v>21</v>
      </c>
      <c r="O7" s="9" t="str">
        <f>I10</f>
        <v>46</v>
      </c>
    </row>
    <row r="8" spans="1:15" x14ac:dyDescent="0.25">
      <c r="A8" s="2">
        <v>6</v>
      </c>
      <c r="B8" s="6" t="s">
        <v>10</v>
      </c>
      <c r="C8" s="1">
        <v>28</v>
      </c>
      <c r="D8" s="8">
        <v>58</v>
      </c>
      <c r="F8" s="1">
        <v>9</v>
      </c>
      <c r="H8" s="1">
        <f t="shared" si="0"/>
        <v>19</v>
      </c>
      <c r="I8" s="1">
        <f t="shared" si="1"/>
        <v>58</v>
      </c>
      <c r="L8" s="2">
        <v>6</v>
      </c>
      <c r="M8" s="6" t="s">
        <v>0</v>
      </c>
      <c r="N8" s="9">
        <f>H3</f>
        <v>21</v>
      </c>
      <c r="O8" s="9">
        <f>I3</f>
        <v>57</v>
      </c>
    </row>
    <row r="9" spans="1:15" x14ac:dyDescent="0.25">
      <c r="A9" s="2">
        <v>7</v>
      </c>
      <c r="B9" s="6" t="s">
        <v>11</v>
      </c>
      <c r="C9" s="1">
        <v>29</v>
      </c>
      <c r="D9" s="8" t="s">
        <v>12</v>
      </c>
      <c r="F9" s="1">
        <v>6</v>
      </c>
      <c r="H9" s="1">
        <f t="shared" si="0"/>
        <v>23</v>
      </c>
      <c r="I9" s="1" t="str">
        <f t="shared" si="1"/>
        <v>02</v>
      </c>
      <c r="L9" s="2">
        <v>7</v>
      </c>
      <c r="M9" s="6" t="s">
        <v>24</v>
      </c>
      <c r="N9" s="9">
        <f>H15</f>
        <v>22</v>
      </c>
      <c r="O9" s="9" t="str">
        <f>I15</f>
        <v>37</v>
      </c>
    </row>
    <row r="10" spans="1:15" x14ac:dyDescent="0.25">
      <c r="A10" s="2">
        <v>8</v>
      </c>
      <c r="B10" s="6" t="s">
        <v>13</v>
      </c>
      <c r="C10" s="1">
        <v>29</v>
      </c>
      <c r="D10" s="8" t="s">
        <v>14</v>
      </c>
      <c r="F10" s="1">
        <v>8</v>
      </c>
      <c r="H10" s="1">
        <f t="shared" si="0"/>
        <v>21</v>
      </c>
      <c r="I10" s="1" t="str">
        <f t="shared" si="1"/>
        <v>46</v>
      </c>
      <c r="L10" s="2">
        <v>8</v>
      </c>
      <c r="M10" s="6" t="s">
        <v>9</v>
      </c>
      <c r="N10" s="9">
        <f>H6</f>
        <v>22</v>
      </c>
      <c r="O10" s="9">
        <f>I6</f>
        <v>48</v>
      </c>
    </row>
    <row r="11" spans="1:15" x14ac:dyDescent="0.25">
      <c r="A11" s="2">
        <v>9</v>
      </c>
      <c r="B11" s="6" t="s">
        <v>16</v>
      </c>
      <c r="C11" s="1">
        <v>29</v>
      </c>
      <c r="D11" s="8" t="s">
        <v>17</v>
      </c>
      <c r="F11" s="1">
        <v>7</v>
      </c>
      <c r="H11" s="1">
        <f t="shared" si="0"/>
        <v>22</v>
      </c>
      <c r="I11" s="1" t="str">
        <f t="shared" si="1"/>
        <v>49</v>
      </c>
      <c r="L11" s="2">
        <v>9</v>
      </c>
      <c r="M11" s="6" t="s">
        <v>16</v>
      </c>
      <c r="N11" s="9">
        <f>H11</f>
        <v>22</v>
      </c>
      <c r="O11" s="9" t="str">
        <f>I11</f>
        <v>49</v>
      </c>
    </row>
    <row r="12" spans="1:15" x14ac:dyDescent="0.25">
      <c r="A12" s="2">
        <v>10</v>
      </c>
      <c r="B12" s="6" t="s">
        <v>18</v>
      </c>
      <c r="C12" s="1">
        <v>30</v>
      </c>
      <c r="D12" s="8" t="s">
        <v>19</v>
      </c>
      <c r="F12" s="1">
        <v>5</v>
      </c>
      <c r="H12" s="1">
        <f t="shared" si="0"/>
        <v>25</v>
      </c>
      <c r="I12" s="1" t="str">
        <f t="shared" si="1"/>
        <v>15</v>
      </c>
      <c r="L12" s="2">
        <v>10</v>
      </c>
      <c r="M12" s="6" t="s">
        <v>11</v>
      </c>
      <c r="N12" s="9">
        <f>H9</f>
        <v>23</v>
      </c>
      <c r="O12" s="9" t="str">
        <f>I9</f>
        <v>02</v>
      </c>
    </row>
    <row r="13" spans="1:15" x14ac:dyDescent="0.25">
      <c r="A13" s="2">
        <v>11</v>
      </c>
      <c r="B13" s="6" t="s">
        <v>20</v>
      </c>
      <c r="C13" s="1">
        <v>30</v>
      </c>
      <c r="D13" s="8" t="s">
        <v>21</v>
      </c>
      <c r="F13" s="1">
        <v>1</v>
      </c>
      <c r="H13" s="1">
        <f t="shared" si="0"/>
        <v>29</v>
      </c>
      <c r="I13" s="1" t="str">
        <f t="shared" si="1"/>
        <v>34</v>
      </c>
      <c r="L13" s="2">
        <v>11</v>
      </c>
      <c r="M13" s="6" t="s">
        <v>28</v>
      </c>
      <c r="N13" s="9">
        <f>H17</f>
        <v>24</v>
      </c>
      <c r="O13" s="9" t="str">
        <f>I17</f>
        <v>24</v>
      </c>
    </row>
    <row r="14" spans="1:15" x14ac:dyDescent="0.25">
      <c r="A14" s="2">
        <v>12</v>
      </c>
      <c r="B14" s="6" t="s">
        <v>22</v>
      </c>
      <c r="C14" s="1">
        <v>30</v>
      </c>
      <c r="D14" s="8" t="s">
        <v>23</v>
      </c>
      <c r="F14" s="1">
        <v>5</v>
      </c>
      <c r="H14" s="1">
        <f t="shared" si="0"/>
        <v>25</v>
      </c>
      <c r="I14" s="1" t="str">
        <f t="shared" si="1"/>
        <v>36</v>
      </c>
      <c r="L14" s="2">
        <v>12</v>
      </c>
      <c r="M14" s="6" t="s">
        <v>18</v>
      </c>
      <c r="N14" s="9">
        <f>H12</f>
        <v>25</v>
      </c>
      <c r="O14" s="9" t="str">
        <f>I12</f>
        <v>15</v>
      </c>
    </row>
    <row r="15" spans="1:15" x14ac:dyDescent="0.25">
      <c r="A15" s="2">
        <v>13</v>
      </c>
      <c r="B15" s="6" t="s">
        <v>24</v>
      </c>
      <c r="C15" s="1">
        <v>30</v>
      </c>
      <c r="D15" s="8" t="s">
        <v>25</v>
      </c>
      <c r="F15" s="1">
        <v>8</v>
      </c>
      <c r="H15" s="1">
        <f t="shared" si="0"/>
        <v>22</v>
      </c>
      <c r="I15" s="1" t="str">
        <f t="shared" si="1"/>
        <v>37</v>
      </c>
      <c r="L15" s="2">
        <v>13</v>
      </c>
      <c r="M15" s="6" t="s">
        <v>22</v>
      </c>
      <c r="N15" s="9">
        <f>H14</f>
        <v>25</v>
      </c>
      <c r="O15" s="9" t="str">
        <f>I14</f>
        <v>36</v>
      </c>
    </row>
    <row r="16" spans="1:15" x14ac:dyDescent="0.25">
      <c r="A16" s="2">
        <v>14</v>
      </c>
      <c r="B16" s="6" t="s">
        <v>26</v>
      </c>
      <c r="C16" s="1">
        <v>30</v>
      </c>
      <c r="D16" s="8" t="s">
        <v>27</v>
      </c>
      <c r="F16" s="1">
        <v>5</v>
      </c>
      <c r="H16" s="1">
        <f t="shared" si="0"/>
        <v>25</v>
      </c>
      <c r="I16" s="1" t="str">
        <f t="shared" si="1"/>
        <v>39</v>
      </c>
      <c r="L16" s="2">
        <v>14</v>
      </c>
      <c r="M16" s="6" t="s">
        <v>26</v>
      </c>
      <c r="N16" s="9">
        <f>H16</f>
        <v>25</v>
      </c>
      <c r="O16" s="9" t="str">
        <f>I16</f>
        <v>39</v>
      </c>
    </row>
    <row r="17" spans="1:15" x14ac:dyDescent="0.25">
      <c r="A17" s="2">
        <v>15</v>
      </c>
      <c r="B17" s="6" t="s">
        <v>28</v>
      </c>
      <c r="C17" s="1">
        <v>31</v>
      </c>
      <c r="D17" s="8" t="s">
        <v>29</v>
      </c>
      <c r="F17" s="1">
        <v>7</v>
      </c>
      <c r="H17" s="1">
        <f t="shared" si="0"/>
        <v>24</v>
      </c>
      <c r="I17" s="1" t="str">
        <f t="shared" si="1"/>
        <v>24</v>
      </c>
      <c r="L17" s="2">
        <v>15</v>
      </c>
      <c r="M17" s="6" t="s">
        <v>31</v>
      </c>
      <c r="N17" s="9">
        <f>H19</f>
        <v>26</v>
      </c>
      <c r="O17" s="9" t="str">
        <f>I19</f>
        <v>43</v>
      </c>
    </row>
    <row r="18" spans="1:15" x14ac:dyDescent="0.25">
      <c r="A18" s="2">
        <v>16</v>
      </c>
      <c r="B18" s="6" t="s">
        <v>30</v>
      </c>
      <c r="C18" s="1">
        <v>31</v>
      </c>
      <c r="D18" s="8" t="s">
        <v>23</v>
      </c>
      <c r="F18" s="1">
        <v>2</v>
      </c>
      <c r="H18" s="1">
        <f t="shared" si="0"/>
        <v>29</v>
      </c>
      <c r="I18" s="1" t="str">
        <f t="shared" si="1"/>
        <v>36</v>
      </c>
      <c r="L18" s="2">
        <v>16</v>
      </c>
      <c r="M18" s="6" t="s">
        <v>44</v>
      </c>
      <c r="N18" s="9">
        <f>H23</f>
        <v>27</v>
      </c>
      <c r="O18" s="9" t="str">
        <f>I23</f>
        <v>38</v>
      </c>
    </row>
    <row r="19" spans="1:15" x14ac:dyDescent="0.25">
      <c r="A19" s="2">
        <v>17</v>
      </c>
      <c r="B19" s="6" t="s">
        <v>31</v>
      </c>
      <c r="C19" s="1">
        <v>31</v>
      </c>
      <c r="D19" s="8" t="s">
        <v>32</v>
      </c>
      <c r="F19" s="1">
        <v>5</v>
      </c>
      <c r="H19" s="1">
        <f t="shared" si="0"/>
        <v>26</v>
      </c>
      <c r="I19" s="1" t="str">
        <f t="shared" si="1"/>
        <v>43</v>
      </c>
      <c r="L19" s="2">
        <v>17</v>
      </c>
      <c r="M19" s="6" t="s">
        <v>43</v>
      </c>
      <c r="N19" s="9">
        <f>H26</f>
        <v>28</v>
      </c>
      <c r="O19" s="9" t="str">
        <f>I26</f>
        <v>02</v>
      </c>
    </row>
    <row r="20" spans="1:15" x14ac:dyDescent="0.25">
      <c r="A20" s="2">
        <v>18</v>
      </c>
      <c r="B20" s="6" t="s">
        <v>33</v>
      </c>
      <c r="C20" s="1">
        <v>32</v>
      </c>
      <c r="D20" s="8" t="s">
        <v>34</v>
      </c>
      <c r="F20" s="1">
        <v>1</v>
      </c>
      <c r="H20" s="1">
        <f t="shared" si="0"/>
        <v>31</v>
      </c>
      <c r="I20" s="1" t="str">
        <f t="shared" si="1"/>
        <v>03</v>
      </c>
      <c r="L20" s="2">
        <v>18</v>
      </c>
      <c r="M20" s="6" t="s">
        <v>35</v>
      </c>
      <c r="N20" s="9">
        <f>H21</f>
        <v>28</v>
      </c>
      <c r="O20" s="9" t="str">
        <f>I21</f>
        <v>20</v>
      </c>
    </row>
    <row r="21" spans="1:15" x14ac:dyDescent="0.25">
      <c r="A21" s="2">
        <v>19</v>
      </c>
      <c r="B21" s="6" t="s">
        <v>35</v>
      </c>
      <c r="C21" s="1">
        <v>32</v>
      </c>
      <c r="D21" s="8" t="s">
        <v>36</v>
      </c>
      <c r="F21" s="1">
        <v>4</v>
      </c>
      <c r="H21" s="1">
        <f t="shared" si="0"/>
        <v>28</v>
      </c>
      <c r="I21" s="1" t="str">
        <f t="shared" si="1"/>
        <v>20</v>
      </c>
      <c r="L21" s="2">
        <v>19</v>
      </c>
      <c r="M21" s="6" t="s">
        <v>39</v>
      </c>
      <c r="N21" s="9">
        <f>H24</f>
        <v>28</v>
      </c>
      <c r="O21" s="9" t="str">
        <f>I24</f>
        <v>51</v>
      </c>
    </row>
    <row r="22" spans="1:15" x14ac:dyDescent="0.25">
      <c r="A22" s="2">
        <v>20</v>
      </c>
      <c r="B22" s="6" t="s">
        <v>37</v>
      </c>
      <c r="C22" s="1">
        <v>32</v>
      </c>
      <c r="D22" s="8" t="s">
        <v>38</v>
      </c>
      <c r="F22" s="1">
        <v>2</v>
      </c>
      <c r="H22" s="1">
        <f t="shared" si="0"/>
        <v>30</v>
      </c>
      <c r="I22" s="1" t="str">
        <f t="shared" si="1"/>
        <v>23</v>
      </c>
      <c r="L22" s="2">
        <v>20</v>
      </c>
      <c r="M22" s="6" t="s">
        <v>41</v>
      </c>
      <c r="N22" s="9">
        <f>H25</f>
        <v>29</v>
      </c>
      <c r="O22" s="9" t="str">
        <f>I25</f>
        <v>00</v>
      </c>
    </row>
    <row r="23" spans="1:15" x14ac:dyDescent="0.25">
      <c r="A23" s="2">
        <v>21</v>
      </c>
      <c r="B23" s="6" t="s">
        <v>44</v>
      </c>
      <c r="C23" s="1">
        <v>32</v>
      </c>
      <c r="D23" s="8" t="s">
        <v>45</v>
      </c>
      <c r="F23" s="1">
        <v>5</v>
      </c>
      <c r="H23" s="1">
        <f t="shared" si="0"/>
        <v>27</v>
      </c>
      <c r="I23" s="1" t="str">
        <f t="shared" si="1"/>
        <v>38</v>
      </c>
      <c r="L23" s="2">
        <v>21</v>
      </c>
      <c r="M23" s="6" t="s">
        <v>20</v>
      </c>
      <c r="N23" s="9">
        <f>H13</f>
        <v>29</v>
      </c>
      <c r="O23" s="9" t="str">
        <f>I13</f>
        <v>34</v>
      </c>
    </row>
    <row r="24" spans="1:15" x14ac:dyDescent="0.25">
      <c r="A24" s="2">
        <v>22</v>
      </c>
      <c r="B24" s="6" t="s">
        <v>39</v>
      </c>
      <c r="C24" s="1">
        <v>32</v>
      </c>
      <c r="D24" s="8" t="s">
        <v>40</v>
      </c>
      <c r="F24" s="1">
        <v>4</v>
      </c>
      <c r="H24" s="1">
        <f t="shared" si="0"/>
        <v>28</v>
      </c>
      <c r="I24" s="1" t="str">
        <f t="shared" si="1"/>
        <v>51</v>
      </c>
      <c r="L24" s="2">
        <v>22</v>
      </c>
      <c r="M24" s="6" t="s">
        <v>30</v>
      </c>
      <c r="N24" s="9">
        <f>H18</f>
        <v>29</v>
      </c>
      <c r="O24" s="9" t="str">
        <f>I18</f>
        <v>36</v>
      </c>
    </row>
    <row r="25" spans="1:15" x14ac:dyDescent="0.25">
      <c r="A25" s="2">
        <v>23</v>
      </c>
      <c r="B25" s="6" t="s">
        <v>41</v>
      </c>
      <c r="C25" s="1">
        <v>33</v>
      </c>
      <c r="D25" s="8" t="s">
        <v>42</v>
      </c>
      <c r="F25" s="1">
        <v>4</v>
      </c>
      <c r="H25" s="1">
        <f t="shared" si="0"/>
        <v>29</v>
      </c>
      <c r="I25" s="1" t="str">
        <f t="shared" si="1"/>
        <v>00</v>
      </c>
      <c r="L25" s="2">
        <v>23</v>
      </c>
      <c r="M25" s="6" t="s">
        <v>52</v>
      </c>
      <c r="N25" s="9">
        <f>H30</f>
        <v>29</v>
      </c>
      <c r="O25" s="9" t="str">
        <f>I30</f>
        <v>55</v>
      </c>
    </row>
    <row r="26" spans="1:15" x14ac:dyDescent="0.25">
      <c r="A26" s="2">
        <v>24</v>
      </c>
      <c r="B26" s="6" t="s">
        <v>43</v>
      </c>
      <c r="C26" s="1">
        <v>33</v>
      </c>
      <c r="D26" s="8" t="s">
        <v>12</v>
      </c>
      <c r="F26" s="1">
        <v>5</v>
      </c>
      <c r="H26" s="1">
        <f t="shared" si="0"/>
        <v>28</v>
      </c>
      <c r="I26" s="1" t="str">
        <f t="shared" si="1"/>
        <v>02</v>
      </c>
      <c r="L26" s="2">
        <v>24</v>
      </c>
      <c r="M26" s="6" t="s">
        <v>37</v>
      </c>
      <c r="N26" s="9">
        <f>H22</f>
        <v>30</v>
      </c>
      <c r="O26" s="9" t="str">
        <f>I22</f>
        <v>23</v>
      </c>
    </row>
    <row r="27" spans="1:15" x14ac:dyDescent="0.25">
      <c r="A27" s="2">
        <v>25</v>
      </c>
      <c r="B27" s="6" t="s">
        <v>48</v>
      </c>
      <c r="C27" s="1">
        <v>33</v>
      </c>
      <c r="D27" s="8" t="s">
        <v>49</v>
      </c>
      <c r="F27" s="1">
        <v>2</v>
      </c>
      <c r="H27" s="1">
        <f t="shared" si="0"/>
        <v>31</v>
      </c>
      <c r="I27" s="1" t="str">
        <f t="shared" si="1"/>
        <v>07</v>
      </c>
      <c r="L27" s="2">
        <v>25</v>
      </c>
      <c r="M27" s="6" t="s">
        <v>33</v>
      </c>
      <c r="N27" s="9">
        <f>H20</f>
        <v>31</v>
      </c>
      <c r="O27" s="9" t="str">
        <f>I20</f>
        <v>03</v>
      </c>
    </row>
    <row r="28" spans="1:15" x14ac:dyDescent="0.25">
      <c r="A28" s="2">
        <v>26</v>
      </c>
      <c r="B28" s="6" t="s">
        <v>46</v>
      </c>
      <c r="C28" s="1">
        <v>33</v>
      </c>
      <c r="D28" s="8" t="s">
        <v>47</v>
      </c>
      <c r="F28" s="1">
        <v>0</v>
      </c>
      <c r="H28" s="1">
        <f t="shared" si="0"/>
        <v>33</v>
      </c>
      <c r="I28" s="1" t="str">
        <f t="shared" si="1"/>
        <v>14</v>
      </c>
      <c r="L28" s="2">
        <v>26</v>
      </c>
      <c r="M28" s="6" t="s">
        <v>48</v>
      </c>
      <c r="N28" s="9">
        <f>H27</f>
        <v>31</v>
      </c>
      <c r="O28" s="9" t="str">
        <f>I27</f>
        <v>07</v>
      </c>
    </row>
    <row r="29" spans="1:15" x14ac:dyDescent="0.25">
      <c r="A29" s="2">
        <v>27</v>
      </c>
      <c r="B29" s="6" t="s">
        <v>50</v>
      </c>
      <c r="C29" s="1">
        <v>33</v>
      </c>
      <c r="D29" s="8" t="s">
        <v>51</v>
      </c>
      <c r="F29" s="1">
        <v>2</v>
      </c>
      <c r="H29" s="1">
        <f t="shared" si="0"/>
        <v>31</v>
      </c>
      <c r="I29" s="1" t="str">
        <f t="shared" si="1"/>
        <v>45</v>
      </c>
      <c r="L29" s="2">
        <v>27</v>
      </c>
      <c r="M29" s="6" t="s">
        <v>50</v>
      </c>
      <c r="N29" s="9">
        <f>H29</f>
        <v>31</v>
      </c>
      <c r="O29" s="9" t="str">
        <f>I29</f>
        <v>45</v>
      </c>
    </row>
    <row r="30" spans="1:15" x14ac:dyDescent="0.25">
      <c r="A30" s="2">
        <v>28</v>
      </c>
      <c r="B30" s="6" t="s">
        <v>52</v>
      </c>
      <c r="C30" s="1">
        <v>34</v>
      </c>
      <c r="D30" s="8" t="s">
        <v>53</v>
      </c>
      <c r="F30" s="1">
        <v>5</v>
      </c>
      <c r="H30" s="1">
        <f t="shared" si="0"/>
        <v>29</v>
      </c>
      <c r="I30" s="1" t="str">
        <f t="shared" si="1"/>
        <v>55</v>
      </c>
      <c r="L30" s="2">
        <v>28</v>
      </c>
      <c r="M30" s="6" t="s">
        <v>46</v>
      </c>
      <c r="N30" s="9">
        <f>H28</f>
        <v>33</v>
      </c>
      <c r="O30" s="9" t="str">
        <f>I28</f>
        <v>14</v>
      </c>
    </row>
    <row r="31" spans="1:15" x14ac:dyDescent="0.25">
      <c r="A31" s="2">
        <v>29</v>
      </c>
      <c r="B31" s="6" t="s">
        <v>54</v>
      </c>
      <c r="C31" s="1">
        <v>35</v>
      </c>
      <c r="D31" s="8" t="s">
        <v>51</v>
      </c>
      <c r="F31" s="1">
        <v>2</v>
      </c>
      <c r="H31" s="1">
        <f t="shared" si="0"/>
        <v>33</v>
      </c>
      <c r="I31" s="1" t="str">
        <f t="shared" si="1"/>
        <v>45</v>
      </c>
      <c r="L31" s="2">
        <v>29</v>
      </c>
      <c r="M31" s="6" t="s">
        <v>54</v>
      </c>
      <c r="N31" s="9">
        <f>H31</f>
        <v>33</v>
      </c>
      <c r="O31" s="9" t="str">
        <f>I31</f>
        <v>45</v>
      </c>
    </row>
    <row r="32" spans="1:15" x14ac:dyDescent="0.25">
      <c r="A32" s="2">
        <v>30</v>
      </c>
      <c r="B32" s="6" t="s">
        <v>55</v>
      </c>
      <c r="C32" s="1">
        <v>41</v>
      </c>
      <c r="D32" s="8" t="s">
        <v>56</v>
      </c>
      <c r="F32" s="1">
        <v>0</v>
      </c>
      <c r="H32" s="1">
        <f t="shared" si="0"/>
        <v>41</v>
      </c>
      <c r="I32" s="1" t="str">
        <f t="shared" si="1"/>
        <v>52</v>
      </c>
      <c r="L32" s="2">
        <v>30</v>
      </c>
      <c r="M32" s="6" t="s">
        <v>55</v>
      </c>
      <c r="N32" s="9">
        <f>H32</f>
        <v>41</v>
      </c>
      <c r="O32" s="9" t="str">
        <f>I32</f>
        <v>52</v>
      </c>
    </row>
  </sheetData>
  <mergeCells count="2">
    <mergeCell ref="B1:I1"/>
    <mergeCell ref="L1:O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</dc:creator>
  <cp:lastModifiedBy>billy</cp:lastModifiedBy>
  <cp:lastPrinted>2018-12-26T12:55:19Z</cp:lastPrinted>
  <dcterms:created xsi:type="dcterms:W3CDTF">2018-12-26T12:19:46Z</dcterms:created>
  <dcterms:modified xsi:type="dcterms:W3CDTF">2018-12-26T15:28:04Z</dcterms:modified>
</cp:coreProperties>
</file>